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Застройщиков,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<sst xmlns="http://schemas.openxmlformats.org/spreadsheetml/2006/main" count="326" uniqueCount="134">
  <si>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</si>
  <si>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</si>
  <si>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</si>
  <si>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</si>
  <si>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</si>
  <si>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</si>
  <si>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</si>
  <si>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</si>
  <si>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</si>
  <si>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</si>
  <si>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</si>
  <si>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</si>
  <si>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</si>
  <si>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</si>
  <si>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</si>
  <si>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</si>
  <si>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</si>
  <si>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</si>
  <si>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</si>
  <si>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</si>
  <si>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</si>
  <si>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</si>
  <si>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</si>
  <si>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</si>
  <si>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</si>
  <si>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</si>
  <si>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</si>
  <si>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</si>
  <si>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</si>
  <si>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</si>
  <si>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</si>
  <si>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</si>
  <si>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</si>
  <si>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</si>
  <si>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</si>
  <si>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</si>
  <si>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</si>
  <si>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</si>
  <si>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</si>
  <si>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</si>
  <si>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</si>
  <si>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</si>
  <si>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</si>
  <si>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</si>
  <si>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</si>
  <si>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</si>
  <si>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</si>
  <si>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</si>
  <si>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</si>
  <si>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</si>
  <si>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</si>
  <si>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</si>
  <si>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</si>
  <si>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</si>
  <si>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</si>
  <si>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</si>
  <si>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</si>
  <si>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</si>
  <si>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</si>
  <si>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</si>
  <si>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</si>
  <si>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</si>
  <si>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</si>
  <si>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</si>
  <si>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</si>
  <si>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</si>
  <si>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</si>
  <si>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</si>
  <si>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</si>
  <si>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</si>
  <si>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</si>
  <si>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</si>
  <si>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</si>
  <si>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</si>
  <si>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</si>
  <si>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</si>
  <si>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</si>
  <si>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</si>
  <si>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</si>
  <si>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</si>
  <si>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</si>
  <si>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</si>
  <si>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</si>
  <si>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</si>
  <si>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</si>
  <si>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</si>
  <si>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</si>
  <si>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</si>
  <si>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</si>
  <si>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</si>
  <si>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</si>
  <si>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</si>
  <si>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</si>
  <si>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</si>
  <si>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</si>
  <si>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</si>
  <si>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</si>
  <si>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</si>
  <si>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</si>
  <si>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</si>
  <si>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</si>
  <si>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</si>
  <si>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</si>
  <si>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</si>
  <si>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</si>
  <si>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</si>
  <si>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</si>
  <si>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</si>
  <si>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</si>
  <si>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</si>
  <si>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</si>
  <si>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</si>
  <si>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</si>
  <si>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</si>
  <si>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</si>
  <si>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</si>
  <si>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</si>
  <si>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</si>
  <si>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</si>
  <si>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</si>
  <si>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</si>
  <si>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</si>
  <si>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</si>
  <si>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</si>
  <si>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</si>
  <si>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</si>
  <si>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</si>
  <si>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</si>
  <si>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</si>
  <si>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</si>
  <si>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</si>
  <si>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</si>
  <si>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Застройщиков, д.6А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</si>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</sst>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9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111</v>
      </c>
      <c r="B1" s="62"/>
      <c r="C1" s="62"/>
      <c r="D1" s="62"/>
      <c r="E1" s="62"/>
    </row>
    <row r="2" spans="1:5" ht="27.75" customHeight="1">
      <c r="A2" s="51" t="s">
        <v>112</v>
      </c>
      <c r="B2" s="51"/>
      <c r="C2" s="51"/>
      <c r="D2" s="51"/>
      <c r="E2" s="51"/>
    </row>
    <row r="3" spans="1:5" ht="18" customHeight="1">
      <c r="A3" s="63" t="s">
        <v>132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44258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43831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44196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0.01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66">
        <v>9577.86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6583.200000000001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5595.72</v>
      </c>
    </row>
    <row r="14" spans="1:5" ht="15">
      <c r="A14" s="3">
        <f t="shared" si="0"/>
        <v>9</v>
      </c>
      <c r="B14" s="50" t="s">
        <v>128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987.48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6583.82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6583.82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16161.68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0.63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7">
        <f>E10+E16-E76</f>
        <v>10029.240000000002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0</v>
      </c>
    </row>
    <row r="26" spans="1:5" ht="28.5" customHeight="1">
      <c r="A26" s="41" t="s">
        <v>57</v>
      </c>
      <c r="B26" s="41"/>
      <c r="C26" s="41"/>
      <c r="D26" s="41"/>
      <c r="E26" s="41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</f>
        <v>0</v>
      </c>
    </row>
    <row r="29" spans="1:5" ht="36.75" customHeight="1">
      <c r="A29" s="38" t="s">
        <v>58</v>
      </c>
      <c r="B29" s="39"/>
      <c r="C29" s="39"/>
      <c r="D29" s="39"/>
      <c r="E29" s="40"/>
    </row>
    <row r="30" spans="1:5" ht="33" customHeight="1">
      <c r="A30" s="44"/>
      <c r="B30" s="28" t="s">
        <v>59</v>
      </c>
      <c r="C30" s="18" t="s">
        <v>60</v>
      </c>
      <c r="D30" s="11"/>
      <c r="E30" s="16"/>
    </row>
    <row r="31" spans="1:5" ht="15" customHeight="1">
      <c r="A31" s="31"/>
      <c r="B31" s="29"/>
      <c r="C31" s="7" t="s">
        <v>61</v>
      </c>
      <c r="D31" s="11"/>
      <c r="E31" s="24" t="s">
        <v>7</v>
      </c>
    </row>
    <row r="32" spans="1:5" ht="15" customHeight="1">
      <c r="A32" s="31"/>
      <c r="B32" s="30"/>
      <c r="C32" s="7" t="s">
        <v>55</v>
      </c>
      <c r="D32" s="11" t="s">
        <v>6</v>
      </c>
      <c r="E32" s="12"/>
    </row>
    <row r="33" spans="1:5" ht="31.5" customHeight="1">
      <c r="A33" s="41" t="s">
        <v>79</v>
      </c>
      <c r="B33" s="41"/>
      <c r="C33" s="41"/>
      <c r="D33" s="41"/>
      <c r="E33" s="41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4680</v>
      </c>
    </row>
    <row r="36" spans="1:5" ht="34.5" customHeight="1">
      <c r="A36" s="38" t="s">
        <v>58</v>
      </c>
      <c r="B36" s="39"/>
      <c r="C36" s="39"/>
      <c r="D36" s="39"/>
      <c r="E36" s="40"/>
    </row>
    <row r="37" spans="1:5" ht="30">
      <c r="A37" s="31"/>
      <c r="B37" s="28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1"/>
      <c r="B38" s="29"/>
      <c r="C38" s="7" t="s">
        <v>61</v>
      </c>
      <c r="D38" s="11"/>
      <c r="E38" s="17" t="s">
        <v>65</v>
      </c>
    </row>
    <row r="39" spans="1:5" ht="15">
      <c r="A39" s="31"/>
      <c r="B39" s="30"/>
      <c r="C39" s="7" t="s">
        <v>55</v>
      </c>
      <c r="D39" s="11" t="s">
        <v>6</v>
      </c>
      <c r="E39" s="12">
        <v>4080</v>
      </c>
    </row>
    <row r="40" spans="1:5" ht="30">
      <c r="A40" s="31"/>
      <c r="B40" s="28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31"/>
      <c r="B41" s="29"/>
      <c r="C41" s="7" t="s">
        <v>61</v>
      </c>
      <c r="D41" s="11"/>
      <c r="E41" s="17" t="s">
        <v>126</v>
      </c>
    </row>
    <row r="42" spans="1:5" ht="15">
      <c r="A42" s="45"/>
      <c r="B42" s="30"/>
      <c r="C42" s="7" t="s">
        <v>55</v>
      </c>
      <c r="D42" s="11" t="s">
        <v>6</v>
      </c>
      <c r="E42" s="12">
        <v>600</v>
      </c>
    </row>
    <row r="43" spans="1:5" ht="30" customHeight="1">
      <c r="A43" s="41" t="s">
        <v>79</v>
      </c>
      <c r="B43" s="41"/>
      <c r="C43" s="41"/>
      <c r="D43" s="41"/>
      <c r="E43" s="41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150</v>
      </c>
    </row>
    <row r="46" spans="1:5" ht="34.5" customHeight="1">
      <c r="A46" s="38" t="s">
        <v>58</v>
      </c>
      <c r="B46" s="39"/>
      <c r="C46" s="39"/>
      <c r="D46" s="39"/>
      <c r="E46" s="40"/>
    </row>
    <row r="47" spans="1:5" ht="30">
      <c r="A47" s="44"/>
      <c r="B47" s="28" t="s">
        <v>69</v>
      </c>
      <c r="C47" s="7" t="s">
        <v>60</v>
      </c>
      <c r="D47" s="14" t="s">
        <v>1</v>
      </c>
      <c r="E47" s="16" t="s">
        <v>130</v>
      </c>
    </row>
    <row r="48" spans="1:5" ht="15">
      <c r="A48" s="31"/>
      <c r="B48" s="29"/>
      <c r="C48" s="7" t="s">
        <v>61</v>
      </c>
      <c r="D48" s="11"/>
      <c r="E48" s="26" t="s">
        <v>65</v>
      </c>
    </row>
    <row r="49" spans="1:5" ht="15">
      <c r="A49" s="31"/>
      <c r="B49" s="30"/>
      <c r="C49" s="7" t="s">
        <v>55</v>
      </c>
      <c r="D49" s="11" t="s">
        <v>6</v>
      </c>
      <c r="E49" s="12">
        <v>0</v>
      </c>
    </row>
    <row r="50" spans="1:5" ht="30">
      <c r="A50" s="31"/>
      <c r="B50" s="28" t="s">
        <v>71</v>
      </c>
      <c r="C50" s="18" t="s">
        <v>60</v>
      </c>
      <c r="D50" s="14" t="s">
        <v>1</v>
      </c>
      <c r="E50" s="16" t="s">
        <v>133</v>
      </c>
    </row>
    <row r="51" spans="1:5" ht="15">
      <c r="A51" s="31"/>
      <c r="B51" s="42"/>
      <c r="C51" s="7" t="s">
        <v>61</v>
      </c>
      <c r="D51" s="11"/>
      <c r="E51" s="23" t="s">
        <v>7</v>
      </c>
    </row>
    <row r="52" spans="1:5" ht="15">
      <c r="A52" s="45"/>
      <c r="B52" s="43"/>
      <c r="C52" s="7" t="s">
        <v>55</v>
      </c>
      <c r="D52" s="11" t="s">
        <v>6</v>
      </c>
      <c r="E52" s="12">
        <v>150</v>
      </c>
    </row>
    <row r="53" spans="1:5" ht="31.5" customHeight="1">
      <c r="A53" s="41" t="s">
        <v>79</v>
      </c>
      <c r="B53" s="41"/>
      <c r="C53" s="41"/>
      <c r="D53" s="41"/>
      <c r="E53" s="41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249.12</v>
      </c>
    </row>
    <row r="56" spans="1:5" ht="33" customHeight="1">
      <c r="A56" s="38" t="s">
        <v>58</v>
      </c>
      <c r="B56" s="39"/>
      <c r="C56" s="39"/>
      <c r="D56" s="39"/>
      <c r="E56" s="40"/>
    </row>
    <row r="57" spans="1:5" ht="30">
      <c r="A57" s="31"/>
      <c r="B57" s="28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31"/>
      <c r="B58" s="29"/>
      <c r="C58" s="7" t="s">
        <v>61</v>
      </c>
      <c r="D58" s="11"/>
      <c r="E58" s="8" t="s">
        <v>31</v>
      </c>
    </row>
    <row r="59" spans="1:5" ht="15">
      <c r="A59" s="31"/>
      <c r="B59" s="30"/>
      <c r="C59" s="7" t="s">
        <v>55</v>
      </c>
      <c r="D59" s="11" t="s">
        <v>6</v>
      </c>
      <c r="E59" s="12">
        <v>249.12</v>
      </c>
    </row>
    <row r="60" spans="1:5" ht="30">
      <c r="A60" s="31"/>
      <c r="B60" s="28" t="s">
        <v>73</v>
      </c>
      <c r="C60" s="18" t="s">
        <v>60</v>
      </c>
      <c r="D60" s="14" t="s">
        <v>1</v>
      </c>
      <c r="E60" s="16" t="s">
        <v>127</v>
      </c>
    </row>
    <row r="61" spans="1:5" ht="15">
      <c r="A61" s="31"/>
      <c r="B61" s="29"/>
      <c r="C61" s="7" t="s">
        <v>61</v>
      </c>
      <c r="D61" s="11"/>
      <c r="E61" s="25" t="s">
        <v>7</v>
      </c>
    </row>
    <row r="62" spans="1:5" ht="15">
      <c r="A62" s="31"/>
      <c r="B62" s="30"/>
      <c r="C62" s="7" t="s">
        <v>55</v>
      </c>
      <c r="D62" s="11" t="s">
        <v>6</v>
      </c>
      <c r="E62" s="12">
        <v>0</v>
      </c>
    </row>
    <row r="63" spans="1:5" ht="30">
      <c r="A63" s="31"/>
      <c r="B63" s="28" t="s">
        <v>129</v>
      </c>
      <c r="C63" s="18" t="s">
        <v>60</v>
      </c>
      <c r="D63" s="14" t="s">
        <v>1</v>
      </c>
      <c r="E63" s="16" t="s">
        <v>121</v>
      </c>
    </row>
    <row r="64" spans="1:5" ht="15">
      <c r="A64" s="31"/>
      <c r="B64" s="29"/>
      <c r="C64" s="7" t="s">
        <v>61</v>
      </c>
      <c r="D64" s="11"/>
      <c r="E64" s="23" t="s">
        <v>7</v>
      </c>
    </row>
    <row r="65" spans="1:5" ht="15">
      <c r="A65" s="31"/>
      <c r="B65" s="30"/>
      <c r="C65" s="7" t="s">
        <v>55</v>
      </c>
      <c r="D65" s="11" t="s">
        <v>6</v>
      </c>
      <c r="E65" s="12">
        <v>0</v>
      </c>
    </row>
    <row r="66" spans="1:5" ht="28.5" customHeight="1">
      <c r="A66" s="41" t="s">
        <v>79</v>
      </c>
      <c r="B66" s="41"/>
      <c r="C66" s="41"/>
      <c r="D66" s="41"/>
      <c r="E66" s="41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1053.32</v>
      </c>
    </row>
    <row r="69" spans="1:5" ht="32.25" customHeight="1">
      <c r="A69" s="38" t="s">
        <v>58</v>
      </c>
      <c r="B69" s="39"/>
      <c r="C69" s="39"/>
      <c r="D69" s="39"/>
      <c r="E69" s="40"/>
    </row>
    <row r="70" spans="1:5" ht="213" customHeight="1">
      <c r="A70" s="31"/>
      <c r="B70" s="28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31"/>
      <c r="B71" s="29"/>
      <c r="C71" s="7" t="s">
        <v>61</v>
      </c>
      <c r="D71" s="11"/>
      <c r="E71" s="8" t="s">
        <v>77</v>
      </c>
    </row>
    <row r="72" spans="1:5" ht="15">
      <c r="A72" s="31"/>
      <c r="B72" s="30"/>
      <c r="C72" s="7" t="s">
        <v>55</v>
      </c>
      <c r="D72" s="11" t="s">
        <v>6</v>
      </c>
      <c r="E72" s="12">
        <v>987.48</v>
      </c>
    </row>
    <row r="73" spans="1:5" ht="45">
      <c r="A73" s="31"/>
      <c r="B73" s="28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31"/>
      <c r="B74" s="29"/>
      <c r="C74" s="7" t="s">
        <v>61</v>
      </c>
      <c r="D74" s="11"/>
      <c r="E74" s="25" t="s">
        <v>77</v>
      </c>
    </row>
    <row r="75" spans="1:5" ht="15">
      <c r="A75" s="31"/>
      <c r="B75" s="30"/>
      <c r="C75" s="7" t="s">
        <v>55</v>
      </c>
      <c r="D75" s="11" t="s">
        <v>6</v>
      </c>
      <c r="E75" s="12">
        <v>65.84</v>
      </c>
    </row>
    <row r="76" spans="1:5" ht="15">
      <c r="A76" s="1"/>
      <c r="B76" s="1"/>
      <c r="C76" s="7"/>
      <c r="D76" s="11"/>
      <c r="E76" s="27">
        <f>E28+E35+E45+E55+E68</f>
        <v>6132.44</v>
      </c>
    </row>
    <row r="77" spans="1:5" ht="15">
      <c r="A77" s="32" t="s">
        <v>81</v>
      </c>
      <c r="B77" s="33"/>
      <c r="C77" s="33"/>
      <c r="D77" s="33"/>
      <c r="E77" s="34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5" t="s">
        <v>123</v>
      </c>
      <c r="B82" s="36"/>
      <c r="C82" s="36"/>
      <c r="D82" s="36"/>
      <c r="E82" s="37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5" t="s">
        <v>124</v>
      </c>
      <c r="B89" s="36"/>
      <c r="C89" s="36"/>
      <c r="D89" s="36"/>
      <c r="E89" s="37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5" t="s">
        <v>124</v>
      </c>
      <c r="B100" s="36"/>
      <c r="C100" s="36"/>
      <c r="D100" s="36"/>
      <c r="E100" s="37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5" t="s">
        <v>124</v>
      </c>
      <c r="B111" s="36"/>
      <c r="C111" s="36"/>
      <c r="D111" s="36"/>
      <c r="E111" s="37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5" t="s">
        <v>124</v>
      </c>
      <c r="B122" s="36"/>
      <c r="C122" s="36"/>
      <c r="D122" s="36"/>
      <c r="E122" s="37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56" t="s">
        <v>106</v>
      </c>
      <c r="B133" s="57"/>
      <c r="C133" s="57"/>
      <c r="D133" s="57"/>
      <c r="E133" s="58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56" t="s">
        <v>107</v>
      </c>
      <c r="B138" s="57"/>
      <c r="C138" s="57"/>
      <c r="D138" s="57"/>
      <c r="E138" s="58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65" t="s">
        <v>114</v>
      </c>
      <c r="B143" s="65"/>
      <c r="C143" s="65"/>
      <c r="D143" s="65"/>
      <c r="E143" s="21" t="s">
        <v>113</v>
      </c>
    </row>
    <row r="144" ht="10.5" customHeight="1"/>
    <row r="145" spans="1:5" ht="15">
      <c r="A145" s="65" t="s">
        <v>115</v>
      </c>
      <c r="B145" s="65"/>
      <c r="C145" s="65"/>
      <c r="E145" t="s">
        <v>116</v>
      </c>
    </row>
    <row r="146" ht="10.5" customHeight="1"/>
    <row r="147" spans="1:4" ht="15">
      <c r="A147" s="65" t="s">
        <v>117</v>
      </c>
      <c r="B147" s="65"/>
      <c r="C147" s="65"/>
      <c r="D147" s="65"/>
    </row>
    <row r="148" spans="3:4" ht="15">
      <c r="C148" s="60" t="s">
        <v>118</v>
      </c>
      <c r="D148" s="61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50:B52"/>
    <mergeCell ref="A47:A52"/>
    <mergeCell ref="B47:B49"/>
    <mergeCell ref="B40:B42"/>
    <mergeCell ref="A37:A42"/>
    <mergeCell ref="A43:E43"/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2020-04-08T09:53:30Z</cp:lastPrinted>
  <dcterms:created xsi:type="dcterms:W3CDTF">2019-03-05T10:16:59Z</dcterms:created>
  <dcterms:modified xsi:type="dcterms:W3CDTF">2009-01-01T00:06:39Z</dcterms:modified>
  <cp:category/>
  <cp:version/>
  <cp:contentType/>
  <cp:contentStatus/>
</cp:coreProperties>
</file>