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<sst xmlns="http://schemas.openxmlformats.org/spreadsheetml/2006/main" count="335" uniqueCount="138">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</sst>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112</v>
      </c>
      <c r="B1" s="31"/>
      <c r="C1" s="31"/>
      <c r="D1" s="31"/>
      <c r="E1" s="31"/>
    </row>
    <row r="2" spans="1:5" ht="27.75" customHeight="1">
      <c r="A2" s="47" t="s">
        <v>113</v>
      </c>
      <c r="B2" s="47"/>
      <c r="C2" s="47"/>
      <c r="D2" s="47"/>
      <c r="E2" s="47"/>
    </row>
    <row r="3" spans="1:5" ht="18" customHeight="1">
      <c r="A3" s="32" t="s">
        <v>135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1.37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8">
        <v>-4312.17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86037.75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38036.520000000004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32331.04</v>
      </c>
    </row>
    <row r="14" spans="1:5" ht="15">
      <c r="A14" s="3">
        <f t="shared" si="0"/>
        <v>9</v>
      </c>
      <c r="B14" s="46" t="s">
        <v>129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5705.48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28033.75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28033.75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23721.58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1.35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7">
        <f>E10+E16-E79</f>
        <v>-625.9599999999991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96040.5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8437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29.25" customHeight="1">
      <c r="A30" s="61"/>
      <c r="B30" s="56" t="s">
        <v>59</v>
      </c>
      <c r="C30" s="18" t="s">
        <v>60</v>
      </c>
      <c r="D30" s="11"/>
      <c r="E30" s="16" t="s">
        <v>136</v>
      </c>
    </row>
    <row r="31" spans="1:5" ht="15" customHeight="1">
      <c r="A31" s="62"/>
      <c r="B31" s="57"/>
      <c r="C31" s="7" t="s">
        <v>61</v>
      </c>
      <c r="D31" s="11"/>
      <c r="E31" s="24" t="s">
        <v>7</v>
      </c>
    </row>
    <row r="32" spans="1:5" ht="15" customHeight="1">
      <c r="A32" s="62"/>
      <c r="B32" s="58"/>
      <c r="C32" s="7" t="s">
        <v>55</v>
      </c>
      <c r="D32" s="11" t="s">
        <v>6</v>
      </c>
      <c r="E32" s="12">
        <v>8437</v>
      </c>
    </row>
    <row r="33" spans="1:5" ht="31.5" customHeight="1">
      <c r="A33" s="42" t="s">
        <v>80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9288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45">
      <c r="A37" s="61"/>
      <c r="B37" s="56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62"/>
      <c r="B38" s="57"/>
      <c r="C38" s="7" t="s">
        <v>61</v>
      </c>
      <c r="D38" s="11"/>
      <c r="E38" s="28" t="s">
        <v>134</v>
      </c>
    </row>
    <row r="39" spans="1:5" ht="15">
      <c r="A39" s="62"/>
      <c r="B39" s="58"/>
      <c r="C39" s="7" t="s">
        <v>55</v>
      </c>
      <c r="D39" s="11" t="s">
        <v>6</v>
      </c>
      <c r="E39" s="12">
        <v>0</v>
      </c>
    </row>
    <row r="40" spans="1:5" ht="30">
      <c r="A40" s="62"/>
      <c r="B40" s="56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2"/>
      <c r="B41" s="57"/>
      <c r="C41" s="7" t="s">
        <v>61</v>
      </c>
      <c r="D41" s="11"/>
      <c r="E41" s="17" t="s">
        <v>65</v>
      </c>
    </row>
    <row r="42" spans="1:5" ht="15">
      <c r="A42" s="62"/>
      <c r="B42" s="58"/>
      <c r="C42" s="7" t="s">
        <v>55</v>
      </c>
      <c r="D42" s="11" t="s">
        <v>6</v>
      </c>
      <c r="E42" s="12">
        <v>8088</v>
      </c>
    </row>
    <row r="43" spans="1:5" ht="30">
      <c r="A43" s="62"/>
      <c r="B43" s="56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62"/>
      <c r="B44" s="57"/>
      <c r="C44" s="7" t="s">
        <v>61</v>
      </c>
      <c r="D44" s="11"/>
      <c r="E44" s="17" t="s">
        <v>127</v>
      </c>
    </row>
    <row r="45" spans="1:5" ht="15">
      <c r="A45" s="63"/>
      <c r="B45" s="58"/>
      <c r="C45" s="7" t="s">
        <v>55</v>
      </c>
      <c r="D45" s="11" t="s">
        <v>6</v>
      </c>
      <c r="E45" s="12">
        <v>1200</v>
      </c>
    </row>
    <row r="46" spans="1:5" ht="30" customHeight="1">
      <c r="A46" s="42" t="s">
        <v>80</v>
      </c>
      <c r="B46" s="42"/>
      <c r="C46" s="42"/>
      <c r="D46" s="42"/>
      <c r="E46" s="42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3" t="s">
        <v>58</v>
      </c>
      <c r="B49" s="54"/>
      <c r="C49" s="54"/>
      <c r="D49" s="54"/>
      <c r="E49" s="55"/>
    </row>
    <row r="50" spans="1:5" ht="30">
      <c r="A50" s="61"/>
      <c r="B50" s="56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62"/>
      <c r="B51" s="57"/>
      <c r="C51" s="7" t="s">
        <v>61</v>
      </c>
      <c r="D51" s="11"/>
      <c r="E51" s="26" t="s">
        <v>65</v>
      </c>
    </row>
    <row r="52" spans="1:5" ht="15">
      <c r="A52" s="62"/>
      <c r="B52" s="58"/>
      <c r="C52" s="7" t="s">
        <v>55</v>
      </c>
      <c r="D52" s="11" t="s">
        <v>6</v>
      </c>
      <c r="E52" s="12">
        <v>0</v>
      </c>
    </row>
    <row r="53" spans="1:5" ht="30">
      <c r="A53" s="62"/>
      <c r="B53" s="56" t="s">
        <v>72</v>
      </c>
      <c r="C53" s="18" t="s">
        <v>60</v>
      </c>
      <c r="D53" s="14" t="s">
        <v>1</v>
      </c>
      <c r="E53" s="16" t="s">
        <v>137</v>
      </c>
    </row>
    <row r="54" spans="1:5" ht="15">
      <c r="A54" s="62"/>
      <c r="B54" s="59"/>
      <c r="C54" s="7" t="s">
        <v>61</v>
      </c>
      <c r="D54" s="11"/>
      <c r="E54" s="23" t="s">
        <v>7</v>
      </c>
    </row>
    <row r="55" spans="1:5" ht="15">
      <c r="A55" s="63"/>
      <c r="B55" s="60"/>
      <c r="C55" s="7" t="s">
        <v>55</v>
      </c>
      <c r="D55" s="11" t="s">
        <v>6</v>
      </c>
      <c r="E55" s="12">
        <v>150</v>
      </c>
    </row>
    <row r="56" spans="1:5" ht="31.5" customHeight="1">
      <c r="A56" s="42" t="s">
        <v>80</v>
      </c>
      <c r="B56" s="42"/>
      <c r="C56" s="42"/>
      <c r="D56" s="42"/>
      <c r="E56" s="42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486.72</v>
      </c>
    </row>
    <row r="59" spans="1:5" ht="33" customHeight="1">
      <c r="A59" s="53" t="s">
        <v>58</v>
      </c>
      <c r="B59" s="54"/>
      <c r="C59" s="54"/>
      <c r="D59" s="54"/>
      <c r="E59" s="55"/>
    </row>
    <row r="60" spans="1:5" ht="30">
      <c r="A60" s="62"/>
      <c r="B60" s="56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2"/>
      <c r="B61" s="57"/>
      <c r="C61" s="7" t="s">
        <v>61</v>
      </c>
      <c r="D61" s="11"/>
      <c r="E61" s="8" t="s">
        <v>31</v>
      </c>
    </row>
    <row r="62" spans="1:5" ht="15">
      <c r="A62" s="62"/>
      <c r="B62" s="58"/>
      <c r="C62" s="7" t="s">
        <v>55</v>
      </c>
      <c r="D62" s="11" t="s">
        <v>6</v>
      </c>
      <c r="E62" s="12">
        <v>486.72</v>
      </c>
    </row>
    <row r="63" spans="1:5" ht="30">
      <c r="A63" s="62"/>
      <c r="B63" s="56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62"/>
      <c r="B64" s="57"/>
      <c r="C64" s="7" t="s">
        <v>61</v>
      </c>
      <c r="D64" s="11"/>
      <c r="E64" s="25" t="s">
        <v>7</v>
      </c>
    </row>
    <row r="65" spans="1:5" ht="15">
      <c r="A65" s="62"/>
      <c r="B65" s="58"/>
      <c r="C65" s="7" t="s">
        <v>55</v>
      </c>
      <c r="D65" s="11" t="s">
        <v>6</v>
      </c>
      <c r="E65" s="12">
        <v>0</v>
      </c>
    </row>
    <row r="66" spans="1:5" ht="30">
      <c r="A66" s="62"/>
      <c r="B66" s="56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62"/>
      <c r="B67" s="57"/>
      <c r="C67" s="7" t="s">
        <v>61</v>
      </c>
      <c r="D67" s="11"/>
      <c r="E67" s="23" t="s">
        <v>7</v>
      </c>
    </row>
    <row r="68" spans="1:5" ht="15">
      <c r="A68" s="62"/>
      <c r="B68" s="58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80</v>
      </c>
      <c r="B69" s="42"/>
      <c r="C69" s="42"/>
      <c r="D69" s="42"/>
      <c r="E69" s="42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5985.82</v>
      </c>
    </row>
    <row r="72" spans="1:5" ht="32.25" customHeight="1">
      <c r="A72" s="53" t="s">
        <v>58</v>
      </c>
      <c r="B72" s="54"/>
      <c r="C72" s="54"/>
      <c r="D72" s="54"/>
      <c r="E72" s="55"/>
    </row>
    <row r="73" spans="1:5" ht="213" customHeight="1">
      <c r="A73" s="62"/>
      <c r="B73" s="56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62"/>
      <c r="B74" s="57"/>
      <c r="C74" s="7" t="s">
        <v>61</v>
      </c>
      <c r="D74" s="11"/>
      <c r="E74" s="8" t="s">
        <v>78</v>
      </c>
    </row>
    <row r="75" spans="1:5" ht="15">
      <c r="A75" s="62"/>
      <c r="B75" s="58"/>
      <c r="C75" s="7" t="s">
        <v>55</v>
      </c>
      <c r="D75" s="11" t="s">
        <v>6</v>
      </c>
      <c r="E75" s="12">
        <v>5705.48</v>
      </c>
    </row>
    <row r="76" spans="1:5" ht="45">
      <c r="A76" s="62"/>
      <c r="B76" s="56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62"/>
      <c r="B77" s="57"/>
      <c r="C77" s="7" t="s">
        <v>61</v>
      </c>
      <c r="D77" s="11"/>
      <c r="E77" s="25" t="s">
        <v>78</v>
      </c>
    </row>
    <row r="78" spans="1:5" ht="15">
      <c r="A78" s="62"/>
      <c r="B78" s="58"/>
      <c r="C78" s="7" t="s">
        <v>55</v>
      </c>
      <c r="D78" s="11" t="s">
        <v>6</v>
      </c>
      <c r="E78" s="12">
        <v>280.34</v>
      </c>
    </row>
    <row r="79" spans="1:5" ht="15">
      <c r="A79" s="1"/>
      <c r="B79" s="1"/>
      <c r="C79" s="7"/>
      <c r="D79" s="11"/>
      <c r="E79" s="27">
        <f>E28+E35+E48+E58+E71</f>
        <v>24347.54</v>
      </c>
    </row>
    <row r="80" spans="1:5" ht="15">
      <c r="A80" s="64" t="s">
        <v>82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5" t="s">
        <v>124</v>
      </c>
      <c r="B85" s="36"/>
      <c r="C85" s="36"/>
      <c r="D85" s="36"/>
      <c r="E85" s="37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5" t="s">
        <v>125</v>
      </c>
      <c r="B92" s="36"/>
      <c r="C92" s="36"/>
      <c r="D92" s="36"/>
      <c r="E92" s="37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5" t="s">
        <v>125</v>
      </c>
      <c r="B103" s="36"/>
      <c r="C103" s="36"/>
      <c r="D103" s="36"/>
      <c r="E103" s="37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5" t="s">
        <v>125</v>
      </c>
      <c r="B114" s="36"/>
      <c r="C114" s="36"/>
      <c r="D114" s="36"/>
      <c r="E114" s="37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5" t="s">
        <v>125</v>
      </c>
      <c r="B125" s="36"/>
      <c r="C125" s="36"/>
      <c r="D125" s="36"/>
      <c r="E125" s="37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8" t="s">
        <v>107</v>
      </c>
      <c r="B136" s="39"/>
      <c r="C136" s="39"/>
      <c r="D136" s="39"/>
      <c r="E136" s="40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38" t="s">
        <v>108</v>
      </c>
      <c r="B141" s="39"/>
      <c r="C141" s="39"/>
      <c r="D141" s="39"/>
      <c r="E141" s="40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4" t="s">
        <v>115</v>
      </c>
      <c r="B146" s="34"/>
      <c r="C146" s="34"/>
      <c r="D146" s="34"/>
      <c r="E146" s="21" t="s">
        <v>114</v>
      </c>
    </row>
    <row r="147" ht="10.5" customHeight="1"/>
    <row r="148" spans="1:5" ht="15">
      <c r="A148" s="34" t="s">
        <v>116</v>
      </c>
      <c r="B148" s="34"/>
      <c r="C148" s="34"/>
      <c r="E148" t="s">
        <v>117</v>
      </c>
    </row>
    <row r="149" ht="10.5" customHeight="1"/>
    <row r="150" spans="1:4" ht="15">
      <c r="A150" s="34" t="s">
        <v>118</v>
      </c>
      <c r="B150" s="34"/>
      <c r="C150" s="34"/>
      <c r="D150" s="34"/>
    </row>
    <row r="151" spans="3:4" ht="15">
      <c r="C151" s="29" t="s">
        <v>119</v>
      </c>
      <c r="D151" s="30"/>
    </row>
  </sheetData>
  <sheetProtection/>
  <mergeCells count="65">
    <mergeCell ref="B43:B45"/>
    <mergeCell ref="A37:A45"/>
    <mergeCell ref="A46:E46"/>
    <mergeCell ref="A30:A32"/>
    <mergeCell ref="B30:B32"/>
    <mergeCell ref="A85:E85"/>
    <mergeCell ref="B73:B75"/>
    <mergeCell ref="A73:A78"/>
    <mergeCell ref="A72:E72"/>
    <mergeCell ref="A69:E69"/>
    <mergeCell ref="B60:B62"/>
    <mergeCell ref="B53:B55"/>
    <mergeCell ref="A50:A55"/>
    <mergeCell ref="B50:B52"/>
    <mergeCell ref="B66:B68"/>
    <mergeCell ref="A60:A68"/>
    <mergeCell ref="A80:E80"/>
    <mergeCell ref="A59:E59"/>
    <mergeCell ref="A29:E29"/>
    <mergeCell ref="B40:B42"/>
    <mergeCell ref="A33:E33"/>
    <mergeCell ref="B76:B78"/>
    <mergeCell ref="B63:B65"/>
    <mergeCell ref="A49:E49"/>
    <mergeCell ref="A36:E36"/>
    <mergeCell ref="B37:B39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2020-04-07T05:06:08Z</cp:lastPrinted>
  <dcterms:created xsi:type="dcterms:W3CDTF">2019-03-05T10:16:59Z</dcterms:created>
  <dcterms:modified xsi:type="dcterms:W3CDTF">2008-12-31T23:35:17Z</dcterms:modified>
  <cp:category/>
  <cp:version/>
  <cp:contentType/>
  <cp:contentStatus/>
</cp:coreProperties>
</file>